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<sst xmlns="http://schemas.openxmlformats.org/spreadsheetml/2006/main" count="190" uniqueCount="169">
  <si>
    <t>.</t>
  </si>
  <si>
    <t>Unit:US$1,000</t>
  </si>
  <si>
    <t>Customs Districts</t>
  </si>
  <si>
    <t>Total</t>
  </si>
  <si>
    <t>Exports</t>
  </si>
  <si>
    <t>Imports</t>
  </si>
  <si>
    <t>Percentage Change</t>
  </si>
  <si>
    <t>TOTAL</t>
  </si>
  <si>
    <t>Beijing</t>
  </si>
  <si>
    <t>Tianjin</t>
  </si>
  <si>
    <t>Shijiazhuang</t>
  </si>
  <si>
    <t>Taiyuan</t>
  </si>
  <si>
    <t>Manzhouli</t>
  </si>
  <si>
    <t>Hohhot</t>
  </si>
  <si>
    <t>Shenyang</t>
  </si>
  <si>
    <t>Dalian</t>
  </si>
  <si>
    <t>Changchun</t>
  </si>
  <si>
    <t>Harbin</t>
  </si>
  <si>
    <t>Shanghai</t>
  </si>
  <si>
    <t>Nanjing</t>
  </si>
  <si>
    <t>Hangzhou</t>
  </si>
  <si>
    <t>Ningbo</t>
  </si>
  <si>
    <t>Hefei</t>
  </si>
  <si>
    <t>Fuzhou</t>
  </si>
  <si>
    <t>Xiamen</t>
  </si>
  <si>
    <t>Nanchang</t>
  </si>
  <si>
    <t>Qingdao</t>
  </si>
  <si>
    <t>Jinan</t>
  </si>
  <si>
    <t>Zhengzhou</t>
  </si>
  <si>
    <t>Wuhan</t>
  </si>
  <si>
    <t>Changsha</t>
  </si>
  <si>
    <t>Guangzhou</t>
  </si>
  <si>
    <t>Huangpu</t>
  </si>
  <si>
    <t>Shenzhen</t>
  </si>
  <si>
    <t>Gongbei</t>
  </si>
  <si>
    <t>Shantou</t>
  </si>
  <si>
    <t xml:space="preserve">Haikou </t>
  </si>
  <si>
    <t>Zhanjiang</t>
  </si>
  <si>
    <t>Jiangmen</t>
  </si>
  <si>
    <t>Nanning</t>
  </si>
  <si>
    <t>Chengdu</t>
  </si>
  <si>
    <t>Chongqing</t>
  </si>
  <si>
    <t>Guiyang</t>
  </si>
  <si>
    <t>Kunming</t>
  </si>
  <si>
    <t>Lhasa</t>
  </si>
  <si>
    <t>Xi'an</t>
  </si>
  <si>
    <t xml:space="preserve">Urumqi </t>
  </si>
  <si>
    <t>Lanzhou</t>
  </si>
  <si>
    <t>Yinchuan</t>
  </si>
  <si>
    <t>Xining</t>
  </si>
  <si>
    <t>Note:Since 2013, Jinan Customs has been added into the table, which was part of Qingdao Customs. 
The coverage of Qingdao Customs as well as percentage changes is adjusted accordingly.</t>
  </si>
  <si>
    <t>15.9</t>
  </si>
  <si>
    <t>12.7</t>
  </si>
  <si>
    <t>19.9</t>
  </si>
  <si>
    <t>10.9</t>
  </si>
  <si>
    <t>4.1</t>
  </si>
  <si>
    <t>13.9</t>
  </si>
  <si>
    <t>12.1</t>
  </si>
  <si>
    <t>13.5</t>
  </si>
  <si>
    <t>4.8</t>
  </si>
  <si>
    <t>15.1</t>
  </si>
  <si>
    <t>2.8</t>
  </si>
  <si>
    <t>40.8</t>
  </si>
  <si>
    <t>255.9</t>
  </si>
  <si>
    <t>38.9</t>
  </si>
  <si>
    <t>15.4</t>
  </si>
  <si>
    <t>27.4</t>
  </si>
  <si>
    <t>9.4</t>
  </si>
  <si>
    <t>25.0</t>
  </si>
  <si>
    <t>39.8</t>
  </si>
  <si>
    <t>22.3</t>
  </si>
  <si>
    <t>65.1</t>
  </si>
  <si>
    <t>39.1</t>
  </si>
  <si>
    <t>74.1</t>
  </si>
  <si>
    <t>14.7</t>
  </si>
  <si>
    <t>18.3</t>
  </si>
  <si>
    <t>11.7</t>
  </si>
  <si>
    <t>-0.6</t>
  </si>
  <si>
    <t>-25.6</t>
  </si>
  <si>
    <t>57.4</t>
  </si>
  <si>
    <t>-26.1</t>
  </si>
  <si>
    <t>80.8</t>
  </si>
  <si>
    <t>14.3</t>
  </si>
  <si>
    <t>11.2</t>
  </si>
  <si>
    <t>18.7</t>
  </si>
  <si>
    <t>18.4</t>
  </si>
  <si>
    <t>18.6</t>
  </si>
  <si>
    <t>18.2</t>
  </si>
  <si>
    <t>10.4</t>
  </si>
  <si>
    <t>14.8</t>
  </si>
  <si>
    <t>5.6</t>
  </si>
  <si>
    <t>21.3</t>
  </si>
  <si>
    <t>16.8</t>
  </si>
  <si>
    <t>32.4</t>
  </si>
  <si>
    <t>31.9</t>
  </si>
  <si>
    <t>37.1</t>
  </si>
  <si>
    <t>28.8</t>
  </si>
  <si>
    <t>10.7</t>
  </si>
  <si>
    <t>17.8</t>
  </si>
  <si>
    <t>12.8</t>
  </si>
  <si>
    <t>10.8</t>
  </si>
  <si>
    <t>16.3</t>
  </si>
  <si>
    <t>21.0</t>
  </si>
  <si>
    <t>14.0</t>
  </si>
  <si>
    <t>11.8</t>
  </si>
  <si>
    <t>14.1</t>
  </si>
  <si>
    <t>32.6</t>
  </si>
  <si>
    <t>25.4</t>
  </si>
  <si>
    <t>38.1</t>
  </si>
  <si>
    <t>8.9</t>
  </si>
  <si>
    <t>11.4</t>
  </si>
  <si>
    <t>5.3</t>
  </si>
  <si>
    <t>16.7</t>
  </si>
  <si>
    <t>31.3</t>
  </si>
  <si>
    <t>20.8</t>
  </si>
  <si>
    <t>39.9</t>
  </si>
  <si>
    <t>3.2</t>
  </si>
  <si>
    <t>-0.2</t>
  </si>
  <si>
    <t>9.1</t>
  </si>
  <si>
    <t>3.0</t>
  </si>
  <si>
    <t>-1.2</t>
  </si>
  <si>
    <t>6.9</t>
  </si>
  <si>
    <t>19.2</t>
  </si>
  <si>
    <t>34.3</t>
  </si>
  <si>
    <t>5.1</t>
  </si>
  <si>
    <t>3.4</t>
  </si>
  <si>
    <t>-3.8</t>
  </si>
  <si>
    <t>18.8</t>
  </si>
  <si>
    <t>-7.7</t>
  </si>
  <si>
    <t>8.0</t>
  </si>
  <si>
    <t>19.1</t>
  </si>
  <si>
    <t>34.5</t>
  </si>
  <si>
    <t>16.2</t>
  </si>
  <si>
    <t>7.4</t>
  </si>
  <si>
    <t>0.1</t>
  </si>
  <si>
    <t>32.0</t>
  </si>
  <si>
    <t>45.5</t>
  </si>
  <si>
    <t>22.5</t>
  </si>
  <si>
    <t>53.3</t>
  </si>
  <si>
    <t>47.3</t>
  </si>
  <si>
    <t>58.5</t>
  </si>
  <si>
    <t>21.4</t>
  </si>
  <si>
    <t>22.6</t>
  </si>
  <si>
    <t>47.4</t>
  </si>
  <si>
    <t>52.5</t>
  </si>
  <si>
    <t>40.6</t>
  </si>
  <si>
    <t>76.8</t>
  </si>
  <si>
    <t>49.7</t>
  </si>
  <si>
    <t>103.0</t>
  </si>
  <si>
    <t>7.8</t>
  </si>
  <si>
    <t>19.7</t>
  </si>
  <si>
    <t>-3.2</t>
  </si>
  <si>
    <t>60.2</t>
  </si>
  <si>
    <t>75.8</t>
  </si>
  <si>
    <t>42.4</t>
  </si>
  <si>
    <t>15.2</t>
  </si>
  <si>
    <t>2.4</t>
  </si>
  <si>
    <t>31.4</t>
  </si>
  <si>
    <t>42.8</t>
  </si>
  <si>
    <t>-15.8</t>
  </si>
  <si>
    <t>53.7</t>
  </si>
  <si>
    <t>-7.1</t>
  </si>
  <si>
    <t>-15.6</t>
  </si>
  <si>
    <t>-45.7</t>
  </si>
  <si>
    <t>-85.0</t>
  </si>
  <si>
    <t>-38.2</t>
  </si>
  <si>
    <t>（10）Imports and Exports by Customs Districts，6.2018</t>
  </si>
  <si>
    <t>6</t>
  </si>
  <si>
    <t>1to6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</si>
</sst>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176" fontId="0" fillId="0" borderId="10" xfId="0" applyNumberFormat="1" applyBorder="1" applyAlignment="1">
      <alignment horizontal="right" vertical="center"/>
    </xf>
    <xf numFmtId="0" fontId="18" fillId="2" borderId="13" xfId="0" applyFont="1" applyFill="1" applyBorder="1" applyAlignment="1">
      <alignment horizontal="left" vertical="center" wrapText="1"/>
    </xf>
    <xf numFmtId="176" fontId="0" fillId="0" borderId="14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15" xfId="0" applyNumberFormat="1" applyBorder="1" applyAlignment="1">
      <alignment horizontal="right" vertical="center"/>
    </xf>
    <xf numFmtId="0" fontId="18" fillId="0" borderId="16" xfId="0" applyFont="1" applyBorder="1" applyAlignment="1">
      <alignment horizontal="left" vertical="center" wrapText="1"/>
    </xf>
    <xf numFmtId="0" fontId="19" fillId="12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ill>
        <patternFill>
          <bgColor rgb="FFC0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zoomScalePageLayoutView="0" workbookViewId="0" topLeftCell="C1">
      <selection activeCell="O13" sqref="O13"/>
    </sheetView>
  </sheetViews>
  <sheetFormatPr defaultColWidth="9.00390625" defaultRowHeight="13.5"/>
  <cols>
    <col min="2" max="2" width="34.125" style="0" customWidth="1"/>
    <col min="3" max="4" width="17.125" style="0" customWidth="1"/>
    <col min="5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">
      <c r="B2" s="14" t="s">
        <v>166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5.75" thickBot="1">
      <c r="B3" s="1" t="s">
        <v>0</v>
      </c>
      <c r="C3" s="1"/>
      <c r="D3" s="1"/>
      <c r="E3" s="1"/>
      <c r="F3" s="1"/>
      <c r="G3" s="1"/>
      <c r="H3" s="1"/>
      <c r="I3" s="1"/>
      <c r="J3" s="15" t="s">
        <v>1</v>
      </c>
      <c r="K3" s="15"/>
    </row>
    <row r="4" spans="2:11" ht="15">
      <c r="B4" s="16" t="s">
        <v>2</v>
      </c>
      <c r="C4" s="18" t="s">
        <v>3</v>
      </c>
      <c r="D4" s="18"/>
      <c r="E4" s="18" t="s">
        <v>4</v>
      </c>
      <c r="F4" s="18"/>
      <c r="G4" s="18" t="s">
        <v>5</v>
      </c>
      <c r="H4" s="18"/>
      <c r="I4" s="19" t="s">
        <v>6</v>
      </c>
      <c r="J4" s="20"/>
      <c r="K4" s="21"/>
    </row>
    <row r="5" spans="2:11" ht="15">
      <c r="B5" s="17"/>
      <c r="C5" s="2" t="s">
        <v>167</v>
      </c>
      <c r="D5" s="2" t="s">
        <v>168</v>
      </c>
      <c r="E5" s="2" t="s">
        <v>167</v>
      </c>
      <c r="F5" s="2" t="s">
        <v>168</v>
      </c>
      <c r="G5" s="2" t="s">
        <v>167</v>
      </c>
      <c r="H5" s="2" t="s">
        <v>168</v>
      </c>
      <c r="I5" s="3" t="s">
        <v>3</v>
      </c>
      <c r="J5" s="3" t="s">
        <v>4</v>
      </c>
      <c r="K5" s="4" t="s">
        <v>5</v>
      </c>
    </row>
    <row r="6" spans="2:11" ht="15">
      <c r="B6" s="5" t="s">
        <v>7</v>
      </c>
      <c r="C6" s="6">
        <v>391724411.911</v>
      </c>
      <c r="D6" s="6">
        <v>2204741445.269</v>
      </c>
      <c r="E6" s="6">
        <v>216597141.096</v>
      </c>
      <c r="F6" s="6">
        <v>1171658788.65</v>
      </c>
      <c r="G6" s="6">
        <v>175127270.815</v>
      </c>
      <c r="H6" s="6">
        <v>1033082656.619</v>
      </c>
      <c r="I6" s="9" t="s">
        <v>51</v>
      </c>
      <c r="J6" s="9" t="s">
        <v>52</v>
      </c>
      <c r="K6" s="10" t="s">
        <v>53</v>
      </c>
    </row>
    <row r="7" spans="2:11" ht="15">
      <c r="B7" s="5" t="s">
        <v>8</v>
      </c>
      <c r="C7" s="6">
        <v>6345144.204</v>
      </c>
      <c r="D7" s="6">
        <v>38052490.14</v>
      </c>
      <c r="E7" s="6">
        <v>1771469.896</v>
      </c>
      <c r="F7" s="6">
        <v>11079973.427</v>
      </c>
      <c r="G7" s="6">
        <v>4573674.308</v>
      </c>
      <c r="H7" s="6">
        <v>26972516.713</v>
      </c>
      <c r="I7" s="9" t="s">
        <v>54</v>
      </c>
      <c r="J7" s="9" t="s">
        <v>55</v>
      </c>
      <c r="K7" s="10" t="s">
        <v>56</v>
      </c>
    </row>
    <row r="8" spans="2:11" ht="15">
      <c r="B8" s="5" t="s">
        <v>9</v>
      </c>
      <c r="C8" s="6">
        <v>16681574.027</v>
      </c>
      <c r="D8" s="6">
        <v>99098708.256</v>
      </c>
      <c r="E8" s="6">
        <v>8894462.818</v>
      </c>
      <c r="F8" s="6">
        <v>49853931.73</v>
      </c>
      <c r="G8" s="6">
        <v>7787111.209</v>
      </c>
      <c r="H8" s="6">
        <v>49244776.526</v>
      </c>
      <c r="I8" s="9" t="s">
        <v>57</v>
      </c>
      <c r="J8" s="9" t="s">
        <v>58</v>
      </c>
      <c r="K8" s="10" t="s">
        <v>54</v>
      </c>
    </row>
    <row r="9" spans="2:11" ht="15">
      <c r="B9" s="5" t="s">
        <v>10</v>
      </c>
      <c r="C9" s="6">
        <v>3956857.377</v>
      </c>
      <c r="D9" s="6">
        <v>23010379.255</v>
      </c>
      <c r="E9" s="6">
        <v>858609.226</v>
      </c>
      <c r="F9" s="6">
        <v>4066189.663</v>
      </c>
      <c r="G9" s="6">
        <v>3098248.151</v>
      </c>
      <c r="H9" s="6">
        <v>18944189.592</v>
      </c>
      <c r="I9" s="9" t="s">
        <v>59</v>
      </c>
      <c r="J9" s="9" t="s">
        <v>60</v>
      </c>
      <c r="K9" s="10" t="s">
        <v>61</v>
      </c>
    </row>
    <row r="10" spans="2:11" ht="15">
      <c r="B10" s="5" t="s">
        <v>11</v>
      </c>
      <c r="C10" s="6">
        <v>228010.561</v>
      </c>
      <c r="D10" s="6">
        <v>1421804.514</v>
      </c>
      <c r="E10" s="6">
        <v>13670.077</v>
      </c>
      <c r="F10" s="6">
        <v>31417.532</v>
      </c>
      <c r="G10" s="6">
        <v>214340.484</v>
      </c>
      <c r="H10" s="6">
        <v>1390386.982</v>
      </c>
      <c r="I10" s="9" t="s">
        <v>62</v>
      </c>
      <c r="J10" s="9" t="s">
        <v>63</v>
      </c>
      <c r="K10" s="10" t="s">
        <v>64</v>
      </c>
    </row>
    <row r="11" spans="2:11" ht="15">
      <c r="B11" s="5" t="s">
        <v>12</v>
      </c>
      <c r="C11" s="6">
        <v>447881.27</v>
      </c>
      <c r="D11" s="6">
        <v>3005664.086</v>
      </c>
      <c r="E11" s="6">
        <v>170826.629</v>
      </c>
      <c r="F11" s="6">
        <v>1110990.351</v>
      </c>
      <c r="G11" s="6">
        <v>277054.641</v>
      </c>
      <c r="H11" s="6">
        <v>1894673.735</v>
      </c>
      <c r="I11" s="9" t="s">
        <v>65</v>
      </c>
      <c r="J11" s="9" t="s">
        <v>66</v>
      </c>
      <c r="K11" s="10" t="s">
        <v>67</v>
      </c>
    </row>
    <row r="12" spans="2:11" ht="15">
      <c r="B12" s="5" t="s">
        <v>13</v>
      </c>
      <c r="C12" s="6">
        <v>862359.422</v>
      </c>
      <c r="D12" s="6">
        <v>4673812.478</v>
      </c>
      <c r="E12" s="6">
        <v>166069.923</v>
      </c>
      <c r="F12" s="6">
        <v>802680.42</v>
      </c>
      <c r="G12" s="6">
        <v>696289.499</v>
      </c>
      <c r="H12" s="6">
        <v>3871132.058</v>
      </c>
      <c r="I12" s="9" t="s">
        <v>68</v>
      </c>
      <c r="J12" s="9" t="s">
        <v>69</v>
      </c>
      <c r="K12" s="10" t="s">
        <v>70</v>
      </c>
    </row>
    <row r="13" spans="2:11" ht="15">
      <c r="B13" s="5" t="s">
        <v>14</v>
      </c>
      <c r="C13" s="6">
        <v>1367879.343</v>
      </c>
      <c r="D13" s="6">
        <v>7785764.225</v>
      </c>
      <c r="E13" s="6">
        <v>248894.113</v>
      </c>
      <c r="F13" s="6">
        <v>1687603.677</v>
      </c>
      <c r="G13" s="6">
        <v>1118985.23</v>
      </c>
      <c r="H13" s="6">
        <v>6098160.548</v>
      </c>
      <c r="I13" s="9" t="s">
        <v>71</v>
      </c>
      <c r="J13" s="9" t="s">
        <v>72</v>
      </c>
      <c r="K13" s="10" t="s">
        <v>73</v>
      </c>
    </row>
    <row r="14" spans="2:11" ht="15">
      <c r="B14" s="5" t="s">
        <v>15</v>
      </c>
      <c r="C14" s="6">
        <v>11128037.482</v>
      </c>
      <c r="D14" s="6">
        <v>62164948.52</v>
      </c>
      <c r="E14" s="6">
        <v>5605975.387</v>
      </c>
      <c r="F14" s="6">
        <v>29602226.907</v>
      </c>
      <c r="G14" s="6">
        <v>5522062.095</v>
      </c>
      <c r="H14" s="6">
        <v>32562721.613</v>
      </c>
      <c r="I14" s="9" t="s">
        <v>74</v>
      </c>
      <c r="J14" s="9" t="s">
        <v>75</v>
      </c>
      <c r="K14" s="10" t="s">
        <v>76</v>
      </c>
    </row>
    <row r="15" spans="2:11" ht="15">
      <c r="B15" s="5" t="s">
        <v>16</v>
      </c>
      <c r="C15" s="6">
        <v>662134.41</v>
      </c>
      <c r="D15" s="6">
        <v>5279021.181</v>
      </c>
      <c r="E15" s="6">
        <v>158475.041</v>
      </c>
      <c r="F15" s="6">
        <v>695065.103</v>
      </c>
      <c r="G15" s="6">
        <v>503659.369</v>
      </c>
      <c r="H15" s="6">
        <v>4583956.078</v>
      </c>
      <c r="I15" s="9" t="s">
        <v>77</v>
      </c>
      <c r="J15" s="9" t="s">
        <v>78</v>
      </c>
      <c r="K15" s="10" t="s">
        <v>59</v>
      </c>
    </row>
    <row r="16" spans="2:11" ht="15">
      <c r="B16" s="5" t="s">
        <v>17</v>
      </c>
      <c r="C16" s="6">
        <v>1504884.134</v>
      </c>
      <c r="D16" s="6">
        <v>8829392.897</v>
      </c>
      <c r="E16" s="6">
        <v>161811.949</v>
      </c>
      <c r="F16" s="6">
        <v>907489.365</v>
      </c>
      <c r="G16" s="6">
        <v>1343072.185</v>
      </c>
      <c r="H16" s="6">
        <v>7921903.532</v>
      </c>
      <c r="I16" s="9" t="s">
        <v>79</v>
      </c>
      <c r="J16" s="9" t="s">
        <v>80</v>
      </c>
      <c r="K16" s="10" t="s">
        <v>81</v>
      </c>
    </row>
    <row r="17" spans="2:11" ht="15">
      <c r="B17" s="5" t="s">
        <v>18</v>
      </c>
      <c r="C17" s="6">
        <v>86366552.261</v>
      </c>
      <c r="D17" s="6">
        <v>474225539.116</v>
      </c>
      <c r="E17" s="6">
        <v>51402578.101</v>
      </c>
      <c r="F17" s="6">
        <v>269903156.275</v>
      </c>
      <c r="G17" s="6">
        <v>34963974.16</v>
      </c>
      <c r="H17" s="6">
        <v>204322382.841</v>
      </c>
      <c r="I17" s="9" t="s">
        <v>82</v>
      </c>
      <c r="J17" s="9" t="s">
        <v>83</v>
      </c>
      <c r="K17" s="10" t="s">
        <v>84</v>
      </c>
    </row>
    <row r="18" spans="2:11" ht="15">
      <c r="B18" s="5" t="s">
        <v>19</v>
      </c>
      <c r="C18" s="6">
        <v>33865274.548</v>
      </c>
      <c r="D18" s="6">
        <v>194197515.019</v>
      </c>
      <c r="E18" s="6">
        <v>17282414.687</v>
      </c>
      <c r="F18" s="6">
        <v>93592941.536</v>
      </c>
      <c r="G18" s="6">
        <v>16582859.861</v>
      </c>
      <c r="H18" s="6">
        <v>100604573.483</v>
      </c>
      <c r="I18" s="9" t="s">
        <v>85</v>
      </c>
      <c r="J18" s="9" t="s">
        <v>86</v>
      </c>
      <c r="K18" s="10" t="s">
        <v>87</v>
      </c>
    </row>
    <row r="19" spans="2:11" ht="15">
      <c r="B19" s="5" t="s">
        <v>20</v>
      </c>
      <c r="C19" s="6">
        <v>9247476.02</v>
      </c>
      <c r="D19" s="6">
        <v>53776917.715</v>
      </c>
      <c r="E19" s="6">
        <v>5203635.201</v>
      </c>
      <c r="F19" s="6">
        <v>29423473.432</v>
      </c>
      <c r="G19" s="6">
        <v>4043840.819</v>
      </c>
      <c r="H19" s="6">
        <v>24353444.283</v>
      </c>
      <c r="I19" s="9" t="s">
        <v>88</v>
      </c>
      <c r="J19" s="9" t="s">
        <v>89</v>
      </c>
      <c r="K19" s="10" t="s">
        <v>90</v>
      </c>
    </row>
    <row r="20" spans="2:11" ht="15">
      <c r="B20" s="5" t="s">
        <v>21</v>
      </c>
      <c r="C20" s="6">
        <v>21364975.928</v>
      </c>
      <c r="D20" s="6">
        <v>116407502.627</v>
      </c>
      <c r="E20" s="6">
        <v>15150309.793</v>
      </c>
      <c r="F20" s="6">
        <v>80021409.428</v>
      </c>
      <c r="G20" s="6">
        <v>6214666.135</v>
      </c>
      <c r="H20" s="6">
        <v>36386093.199</v>
      </c>
      <c r="I20" s="9" t="s">
        <v>91</v>
      </c>
      <c r="J20" s="9" t="s">
        <v>92</v>
      </c>
      <c r="K20" s="10" t="s">
        <v>93</v>
      </c>
    </row>
    <row r="21" spans="2:11" ht="15">
      <c r="B21" s="5" t="s">
        <v>22</v>
      </c>
      <c r="C21" s="6">
        <v>2841979.889</v>
      </c>
      <c r="D21" s="6">
        <v>17077704.329</v>
      </c>
      <c r="E21" s="6">
        <v>1200414.981</v>
      </c>
      <c r="F21" s="6">
        <v>6572435.414</v>
      </c>
      <c r="G21" s="6">
        <v>1641564.908</v>
      </c>
      <c r="H21" s="6">
        <v>10505268.915</v>
      </c>
      <c r="I21" s="9" t="s">
        <v>94</v>
      </c>
      <c r="J21" s="9" t="s">
        <v>95</v>
      </c>
      <c r="K21" s="10" t="s">
        <v>96</v>
      </c>
    </row>
    <row r="22" spans="2:11" ht="15">
      <c r="B22" s="5" t="s">
        <v>23</v>
      </c>
      <c r="C22" s="6">
        <v>2885727.562</v>
      </c>
      <c r="D22" s="6">
        <v>17420001.872</v>
      </c>
      <c r="E22" s="6">
        <v>1450252.719</v>
      </c>
      <c r="F22" s="6">
        <v>8929768.459</v>
      </c>
      <c r="G22" s="6">
        <v>1435474.843</v>
      </c>
      <c r="H22" s="6">
        <v>8490233.413</v>
      </c>
      <c r="I22" s="9" t="s">
        <v>97</v>
      </c>
      <c r="J22" s="9" t="s">
        <v>98</v>
      </c>
      <c r="K22" s="10" t="s">
        <v>55</v>
      </c>
    </row>
    <row r="23" spans="2:11" ht="15">
      <c r="B23" s="5" t="s">
        <v>24</v>
      </c>
      <c r="C23" s="6">
        <v>11554314.055</v>
      </c>
      <c r="D23" s="6">
        <v>65937512.149</v>
      </c>
      <c r="E23" s="6">
        <v>7799390.943</v>
      </c>
      <c r="F23" s="6">
        <v>43015550.837</v>
      </c>
      <c r="G23" s="6">
        <v>3754923.112</v>
      </c>
      <c r="H23" s="6">
        <v>22921961.312</v>
      </c>
      <c r="I23" s="9" t="s">
        <v>99</v>
      </c>
      <c r="J23" s="9" t="s">
        <v>100</v>
      </c>
      <c r="K23" s="10" t="s">
        <v>92</v>
      </c>
    </row>
    <row r="24" spans="2:11" ht="15">
      <c r="B24" s="5" t="s">
        <v>25</v>
      </c>
      <c r="C24" s="6">
        <v>1425133.732</v>
      </c>
      <c r="D24" s="6">
        <v>7222554.523</v>
      </c>
      <c r="E24" s="6">
        <v>492641.415</v>
      </c>
      <c r="F24" s="6">
        <v>2453013.845</v>
      </c>
      <c r="G24" s="6">
        <v>932492.317</v>
      </c>
      <c r="H24" s="6">
        <v>4769540.678</v>
      </c>
      <c r="I24" s="9" t="s">
        <v>101</v>
      </c>
      <c r="J24" s="9" t="s">
        <v>102</v>
      </c>
      <c r="K24" s="10" t="s">
        <v>103</v>
      </c>
    </row>
    <row r="25" spans="2:11" ht="15">
      <c r="B25" s="5" t="s">
        <v>26</v>
      </c>
      <c r="C25" s="6">
        <v>25347700.057</v>
      </c>
      <c r="D25" s="6">
        <v>157283677.592</v>
      </c>
      <c r="E25" s="6">
        <v>12123927.109</v>
      </c>
      <c r="F25" s="6">
        <v>75516903.508</v>
      </c>
      <c r="G25" s="6">
        <v>13223772.948</v>
      </c>
      <c r="H25" s="6">
        <v>81766774.084</v>
      </c>
      <c r="I25" s="9" t="s">
        <v>104</v>
      </c>
      <c r="J25" s="9" t="s">
        <v>67</v>
      </c>
      <c r="K25" s="10" t="s">
        <v>105</v>
      </c>
    </row>
    <row r="26" spans="2:11" ht="15">
      <c r="B26" s="5" t="s">
        <v>27</v>
      </c>
      <c r="C26" s="6">
        <v>3846100.213</v>
      </c>
      <c r="D26" s="6">
        <v>27169469.284</v>
      </c>
      <c r="E26" s="6">
        <v>1889615.549</v>
      </c>
      <c r="F26" s="6">
        <v>10999386.589</v>
      </c>
      <c r="G26" s="6">
        <v>1956484.664</v>
      </c>
      <c r="H26" s="6">
        <v>16170082.695</v>
      </c>
      <c r="I26" s="9" t="s">
        <v>106</v>
      </c>
      <c r="J26" s="9" t="s">
        <v>107</v>
      </c>
      <c r="K26" s="10" t="s">
        <v>108</v>
      </c>
    </row>
    <row r="27" spans="2:11" ht="15">
      <c r="B27" s="5" t="s">
        <v>28</v>
      </c>
      <c r="C27" s="6">
        <v>4524059.684</v>
      </c>
      <c r="D27" s="6">
        <v>27315151.228</v>
      </c>
      <c r="E27" s="6">
        <v>2738846.022</v>
      </c>
      <c r="F27" s="6">
        <v>16321571.016</v>
      </c>
      <c r="G27" s="6">
        <v>1785213.662</v>
      </c>
      <c r="H27" s="6">
        <v>10993580.212</v>
      </c>
      <c r="I27" s="9" t="s">
        <v>109</v>
      </c>
      <c r="J27" s="9" t="s">
        <v>110</v>
      </c>
      <c r="K27" s="10" t="s">
        <v>111</v>
      </c>
    </row>
    <row r="28" spans="2:11" ht="15">
      <c r="B28" s="5" t="s">
        <v>29</v>
      </c>
      <c r="C28" s="6">
        <v>3097269.364</v>
      </c>
      <c r="D28" s="6">
        <v>13969487.856</v>
      </c>
      <c r="E28" s="6">
        <v>1358809.61</v>
      </c>
      <c r="F28" s="6">
        <v>6679001.149</v>
      </c>
      <c r="G28" s="6">
        <v>1738459.754</v>
      </c>
      <c r="H28" s="6">
        <v>7290486.707</v>
      </c>
      <c r="I28" s="9" t="s">
        <v>89</v>
      </c>
      <c r="J28" s="9" t="s">
        <v>99</v>
      </c>
      <c r="K28" s="10" t="s">
        <v>112</v>
      </c>
    </row>
    <row r="29" spans="2:11" ht="15">
      <c r="B29" s="5" t="s">
        <v>30</v>
      </c>
      <c r="C29" s="6">
        <v>1849722.403</v>
      </c>
      <c r="D29" s="6">
        <v>10071173.751</v>
      </c>
      <c r="E29" s="6">
        <v>858409.992</v>
      </c>
      <c r="F29" s="6">
        <v>4169099.005</v>
      </c>
      <c r="G29" s="6">
        <v>991312.411</v>
      </c>
      <c r="H29" s="6">
        <v>5902074.746</v>
      </c>
      <c r="I29" s="9" t="s">
        <v>113</v>
      </c>
      <c r="J29" s="9" t="s">
        <v>114</v>
      </c>
      <c r="K29" s="10" t="s">
        <v>115</v>
      </c>
    </row>
    <row r="30" spans="2:11" ht="15">
      <c r="B30" s="5" t="s">
        <v>31</v>
      </c>
      <c r="C30" s="6">
        <v>15480925.159</v>
      </c>
      <c r="D30" s="6">
        <v>83011351.172</v>
      </c>
      <c r="E30" s="6">
        <v>9436873.158</v>
      </c>
      <c r="F30" s="6">
        <v>50636117.908</v>
      </c>
      <c r="G30" s="6">
        <v>6044052.001</v>
      </c>
      <c r="H30" s="6">
        <v>32375233.264</v>
      </c>
      <c r="I30" s="9" t="s">
        <v>116</v>
      </c>
      <c r="J30" s="9" t="s">
        <v>117</v>
      </c>
      <c r="K30" s="10" t="s">
        <v>118</v>
      </c>
    </row>
    <row r="31" spans="2:11" ht="15">
      <c r="B31" s="5" t="s">
        <v>32</v>
      </c>
      <c r="C31" s="6">
        <v>18795191.591</v>
      </c>
      <c r="D31" s="6">
        <v>106520849.937</v>
      </c>
      <c r="E31" s="6">
        <v>9060357.053</v>
      </c>
      <c r="F31" s="6">
        <v>48922908.15</v>
      </c>
      <c r="G31" s="6">
        <v>9734834.538</v>
      </c>
      <c r="H31" s="6">
        <v>57597941.787</v>
      </c>
      <c r="I31" s="9" t="s">
        <v>119</v>
      </c>
      <c r="J31" s="9" t="s">
        <v>120</v>
      </c>
      <c r="K31" s="10" t="s">
        <v>121</v>
      </c>
    </row>
    <row r="32" spans="2:11" ht="15">
      <c r="B32" s="5" t="s">
        <v>33</v>
      </c>
      <c r="C32" s="6">
        <v>65181986.455</v>
      </c>
      <c r="D32" s="6">
        <v>348331385.387</v>
      </c>
      <c r="E32" s="6">
        <v>39881118.454</v>
      </c>
      <c r="F32" s="6">
        <v>206724158.455</v>
      </c>
      <c r="G32" s="6">
        <v>25300868.001</v>
      </c>
      <c r="H32" s="6">
        <v>141607226.932</v>
      </c>
      <c r="I32" s="9" t="s">
        <v>122</v>
      </c>
      <c r="J32" s="9" t="s">
        <v>97</v>
      </c>
      <c r="K32" s="10" t="s">
        <v>123</v>
      </c>
    </row>
    <row r="33" spans="2:11" ht="15">
      <c r="B33" s="5" t="s">
        <v>34</v>
      </c>
      <c r="C33" s="6">
        <v>5564270.378</v>
      </c>
      <c r="D33" s="6">
        <v>32109972.608</v>
      </c>
      <c r="E33" s="6">
        <v>3424871.246</v>
      </c>
      <c r="F33" s="6">
        <v>19749756.305</v>
      </c>
      <c r="G33" s="6">
        <v>2139399.132</v>
      </c>
      <c r="H33" s="6">
        <v>12360216.303</v>
      </c>
      <c r="I33" s="9" t="s">
        <v>97</v>
      </c>
      <c r="J33" s="9" t="s">
        <v>124</v>
      </c>
      <c r="K33" s="10" t="s">
        <v>102</v>
      </c>
    </row>
    <row r="34" spans="2:11" ht="15">
      <c r="B34" s="5" t="s">
        <v>35</v>
      </c>
      <c r="C34" s="6">
        <v>1571860.625</v>
      </c>
      <c r="D34" s="6">
        <v>8260427.815</v>
      </c>
      <c r="E34" s="6">
        <v>1079031.558</v>
      </c>
      <c r="F34" s="6">
        <v>5244978.871</v>
      </c>
      <c r="G34" s="6">
        <v>492829.067</v>
      </c>
      <c r="H34" s="6">
        <v>3015448.944</v>
      </c>
      <c r="I34" s="9" t="s">
        <v>125</v>
      </c>
      <c r="J34" s="9" t="s">
        <v>126</v>
      </c>
      <c r="K34" s="10" t="s">
        <v>127</v>
      </c>
    </row>
    <row r="35" spans="2:11" ht="15">
      <c r="B35" s="5" t="s">
        <v>36</v>
      </c>
      <c r="C35" s="6">
        <v>1109857.261</v>
      </c>
      <c r="D35" s="6">
        <v>6906110.906</v>
      </c>
      <c r="E35" s="6">
        <v>329757.48</v>
      </c>
      <c r="F35" s="6">
        <v>1781881.958</v>
      </c>
      <c r="G35" s="6">
        <v>780099.781</v>
      </c>
      <c r="H35" s="6">
        <v>5124228.948</v>
      </c>
      <c r="I35" s="9" t="s">
        <v>125</v>
      </c>
      <c r="J35" s="9" t="s">
        <v>128</v>
      </c>
      <c r="K35" s="10" t="s">
        <v>129</v>
      </c>
    </row>
    <row r="36" spans="2:11" ht="15">
      <c r="B36" s="5" t="s">
        <v>37</v>
      </c>
      <c r="C36" s="6">
        <v>2301741.469</v>
      </c>
      <c r="D36" s="6">
        <v>13697939.429</v>
      </c>
      <c r="E36" s="6">
        <v>396344.651</v>
      </c>
      <c r="F36" s="6">
        <v>2456045.044</v>
      </c>
      <c r="G36" s="6">
        <v>1905396.818</v>
      </c>
      <c r="H36" s="6">
        <v>11241894.385</v>
      </c>
      <c r="I36" s="9" t="s">
        <v>130</v>
      </c>
      <c r="J36" s="9" t="s">
        <v>131</v>
      </c>
      <c r="K36" s="10" t="s">
        <v>132</v>
      </c>
    </row>
    <row r="37" spans="2:11" ht="15">
      <c r="B37" s="5" t="s">
        <v>38</v>
      </c>
      <c r="C37" s="6">
        <v>1595623.181</v>
      </c>
      <c r="D37" s="6">
        <v>9399177.511</v>
      </c>
      <c r="E37" s="6">
        <v>1192023.694</v>
      </c>
      <c r="F37" s="6">
        <v>6858004.638</v>
      </c>
      <c r="G37" s="6">
        <v>403599.487</v>
      </c>
      <c r="H37" s="6">
        <v>2541172.873</v>
      </c>
      <c r="I37" s="9" t="s">
        <v>111</v>
      </c>
      <c r="J37" s="9" t="s">
        <v>133</v>
      </c>
      <c r="K37" s="10" t="s">
        <v>134</v>
      </c>
    </row>
    <row r="38" spans="2:11" ht="15">
      <c r="B38" s="5" t="s">
        <v>39</v>
      </c>
      <c r="C38" s="6">
        <v>6165348.033</v>
      </c>
      <c r="D38" s="6">
        <v>36645278.328</v>
      </c>
      <c r="E38" s="6">
        <v>2614208.106</v>
      </c>
      <c r="F38" s="6">
        <v>16640080.564</v>
      </c>
      <c r="G38" s="6">
        <v>3551139.927</v>
      </c>
      <c r="H38" s="6">
        <v>20005197.764</v>
      </c>
      <c r="I38" s="9" t="s">
        <v>135</v>
      </c>
      <c r="J38" s="9" t="s">
        <v>136</v>
      </c>
      <c r="K38" s="10" t="s">
        <v>137</v>
      </c>
    </row>
    <row r="39" spans="2:11" ht="15">
      <c r="B39" s="5" t="s">
        <v>40</v>
      </c>
      <c r="C39" s="6">
        <v>6877487.789</v>
      </c>
      <c r="D39" s="6">
        <v>36806782.18</v>
      </c>
      <c r="E39" s="6">
        <v>3187475.575</v>
      </c>
      <c r="F39" s="6">
        <v>16404159.971</v>
      </c>
      <c r="G39" s="6">
        <v>3690012.214</v>
      </c>
      <c r="H39" s="6">
        <v>20402622.209</v>
      </c>
      <c r="I39" s="9" t="s">
        <v>138</v>
      </c>
      <c r="J39" s="9" t="s">
        <v>139</v>
      </c>
      <c r="K39" s="10" t="s">
        <v>140</v>
      </c>
    </row>
    <row r="40" spans="2:11" ht="15">
      <c r="B40" s="5" t="s">
        <v>41</v>
      </c>
      <c r="C40" s="6">
        <v>5542501.336</v>
      </c>
      <c r="D40" s="6">
        <v>28194462.934</v>
      </c>
      <c r="E40" s="6">
        <v>3918021.606</v>
      </c>
      <c r="F40" s="6">
        <v>18751400.371</v>
      </c>
      <c r="G40" s="6">
        <v>1624479.73</v>
      </c>
      <c r="H40" s="6">
        <v>9443062.563</v>
      </c>
      <c r="I40" s="9" t="s">
        <v>141</v>
      </c>
      <c r="J40" s="9" t="s">
        <v>142</v>
      </c>
      <c r="K40" s="10" t="s">
        <v>122</v>
      </c>
    </row>
    <row r="41" spans="2:11" ht="15">
      <c r="B41" s="5" t="s">
        <v>42</v>
      </c>
      <c r="C41" s="6">
        <v>369418.582</v>
      </c>
      <c r="D41" s="6">
        <v>2149905.971</v>
      </c>
      <c r="E41" s="6">
        <v>214362.002</v>
      </c>
      <c r="F41" s="6">
        <v>1271565.666</v>
      </c>
      <c r="G41" s="6">
        <v>155056.58</v>
      </c>
      <c r="H41" s="6">
        <v>878340.305</v>
      </c>
      <c r="I41" s="9" t="s">
        <v>143</v>
      </c>
      <c r="J41" s="9" t="s">
        <v>144</v>
      </c>
      <c r="K41" s="10" t="s">
        <v>145</v>
      </c>
    </row>
    <row r="42" spans="2:11" ht="15">
      <c r="B42" s="5" t="s">
        <v>43</v>
      </c>
      <c r="C42" s="6">
        <v>1893644.755</v>
      </c>
      <c r="D42" s="6">
        <v>12115006.248</v>
      </c>
      <c r="E42" s="6">
        <v>782832.266</v>
      </c>
      <c r="F42" s="6">
        <v>5036752.116</v>
      </c>
      <c r="G42" s="6">
        <v>1110812.489</v>
      </c>
      <c r="H42" s="6">
        <v>7078254.132</v>
      </c>
      <c r="I42" s="9" t="s">
        <v>146</v>
      </c>
      <c r="J42" s="9" t="s">
        <v>147</v>
      </c>
      <c r="K42" s="10" t="s">
        <v>148</v>
      </c>
    </row>
    <row r="43" spans="2:11" ht="15">
      <c r="B43" s="5" t="s">
        <v>44</v>
      </c>
      <c r="C43" s="6">
        <v>34757.592</v>
      </c>
      <c r="D43" s="6">
        <v>399097.795</v>
      </c>
      <c r="E43" s="6">
        <v>33101.389</v>
      </c>
      <c r="F43" s="6">
        <v>212375.863</v>
      </c>
      <c r="G43" s="6">
        <v>1656.203</v>
      </c>
      <c r="H43" s="6">
        <v>186721.932</v>
      </c>
      <c r="I43" s="9" t="s">
        <v>149</v>
      </c>
      <c r="J43" s="9" t="s">
        <v>150</v>
      </c>
      <c r="K43" s="10" t="s">
        <v>151</v>
      </c>
    </row>
    <row r="44" spans="2:11" ht="15">
      <c r="B44" s="5" t="s">
        <v>45</v>
      </c>
      <c r="C44" s="6">
        <v>3808606.548</v>
      </c>
      <c r="D44" s="6">
        <v>22874740.521</v>
      </c>
      <c r="E44" s="6">
        <v>2262752.338</v>
      </c>
      <c r="F44" s="6">
        <v>13340625.736</v>
      </c>
      <c r="G44" s="6">
        <v>1545854.21</v>
      </c>
      <c r="H44" s="6">
        <v>9534114.785</v>
      </c>
      <c r="I44" s="9" t="s">
        <v>152</v>
      </c>
      <c r="J44" s="9" t="s">
        <v>153</v>
      </c>
      <c r="K44" s="10" t="s">
        <v>154</v>
      </c>
    </row>
    <row r="45" spans="2:11" ht="15">
      <c r="B45" s="5" t="s">
        <v>46</v>
      </c>
      <c r="C45" s="6">
        <v>3688081.411</v>
      </c>
      <c r="D45" s="6">
        <v>19858096.489</v>
      </c>
      <c r="E45" s="6">
        <v>1754834.45</v>
      </c>
      <c r="F45" s="6">
        <v>9885589.125</v>
      </c>
      <c r="G45" s="6">
        <v>1933246.961</v>
      </c>
      <c r="H45" s="6">
        <v>9972507.364</v>
      </c>
      <c r="I45" s="9" t="s">
        <v>155</v>
      </c>
      <c r="J45" s="9" t="s">
        <v>156</v>
      </c>
      <c r="K45" s="10" t="s">
        <v>157</v>
      </c>
    </row>
    <row r="46" spans="2:11" ht="15">
      <c r="B46" s="5" t="s">
        <v>47</v>
      </c>
      <c r="C46" s="6">
        <v>273720.198</v>
      </c>
      <c r="D46" s="6">
        <v>1509695.077</v>
      </c>
      <c r="E46" s="6">
        <v>11264.379</v>
      </c>
      <c r="F46" s="6">
        <v>139436.141</v>
      </c>
      <c r="G46" s="6">
        <v>262455.819</v>
      </c>
      <c r="H46" s="6">
        <v>1370258.936</v>
      </c>
      <c r="I46" s="9" t="s">
        <v>158</v>
      </c>
      <c r="J46" s="9" t="s">
        <v>159</v>
      </c>
      <c r="K46" s="10" t="s">
        <v>160</v>
      </c>
    </row>
    <row r="47" spans="2:11" ht="15">
      <c r="B47" s="5" t="s">
        <v>48</v>
      </c>
      <c r="C47" s="6">
        <v>56577.893</v>
      </c>
      <c r="D47" s="6">
        <v>527772.681</v>
      </c>
      <c r="E47" s="6">
        <v>15611.78</v>
      </c>
      <c r="F47" s="6">
        <v>166463.852</v>
      </c>
      <c r="G47" s="6">
        <v>40966.113</v>
      </c>
      <c r="H47" s="6">
        <v>361308.829</v>
      </c>
      <c r="I47" s="9" t="s">
        <v>161</v>
      </c>
      <c r="J47" s="9" t="s">
        <v>130</v>
      </c>
      <c r="K47" s="10" t="s">
        <v>162</v>
      </c>
    </row>
    <row r="48" spans="2:11" ht="15.75" thickBot="1">
      <c r="B48" s="7" t="s">
        <v>49</v>
      </c>
      <c r="C48" s="8">
        <v>11763.709</v>
      </c>
      <c r="D48" s="8">
        <v>27199.667</v>
      </c>
      <c r="E48" s="8">
        <v>788.73</v>
      </c>
      <c r="F48" s="8">
        <v>1209.248</v>
      </c>
      <c r="G48" s="8">
        <v>10974.979</v>
      </c>
      <c r="H48" s="8">
        <v>25990.419</v>
      </c>
      <c r="I48" s="11" t="s">
        <v>163</v>
      </c>
      <c r="J48" s="11" t="s">
        <v>164</v>
      </c>
      <c r="K48" s="12" t="s">
        <v>165</v>
      </c>
    </row>
    <row r="49" spans="2:11" ht="33" customHeight="1">
      <c r="B49" s="13" t="s">
        <v>50</v>
      </c>
      <c r="C49" s="13"/>
      <c r="D49" s="13"/>
      <c r="E49" s="13"/>
      <c r="F49" s="13"/>
      <c r="G49" s="13"/>
      <c r="H49" s="13"/>
      <c r="I49" s="13"/>
      <c r="J49" s="13"/>
      <c r="K49" s="13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2018-07-21T08:52:55Z</dcterms:modified>
  <cp:category/>
  <cp:version/>
  <cp:contentType/>
  <cp:contentStatus/>
</cp:coreProperties>
</file>